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biety" sheetId="1" r:id="rId1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<sst xmlns="http://schemas.openxmlformats.org/spreadsheetml/2006/main" count="89" uniqueCount="58">
  <si>
    <t>Para</t>
  </si>
  <si>
    <t>Lp.</t>
  </si>
  <si>
    <t>Nazwisko</t>
  </si>
  <si>
    <t>Imię</t>
  </si>
  <si>
    <t>Miejscowość</t>
  </si>
  <si>
    <t>Suma pkt.</t>
  </si>
  <si>
    <t>Pudełko</t>
  </si>
  <si>
    <t>Chrzanów</t>
  </si>
  <si>
    <t>Anna</t>
  </si>
  <si>
    <t>Norys</t>
  </si>
  <si>
    <t>Monika</t>
  </si>
  <si>
    <t>Libiąż</t>
  </si>
  <si>
    <t>Katarzyna</t>
  </si>
  <si>
    <t xml:space="preserve">Luboń </t>
  </si>
  <si>
    <t>Wojciech</t>
  </si>
  <si>
    <t>Marzena</t>
  </si>
  <si>
    <t>Zając</t>
  </si>
  <si>
    <t>Krzeszowice</t>
  </si>
  <si>
    <t>Mosur</t>
  </si>
  <si>
    <t>Michał</t>
  </si>
  <si>
    <t>Bartosz</t>
  </si>
  <si>
    <t>Magda</t>
  </si>
  <si>
    <t>Gołasz</t>
  </si>
  <si>
    <t>Wiktor</t>
  </si>
  <si>
    <t>Kędziora</t>
  </si>
  <si>
    <t>Bogumił</t>
  </si>
  <si>
    <t>Zubik</t>
  </si>
  <si>
    <t>Rejdych</t>
  </si>
  <si>
    <t>Richert</t>
  </si>
  <si>
    <t>Konrad</t>
  </si>
  <si>
    <t>Świerzowicz</t>
  </si>
  <si>
    <t>Matusik</t>
  </si>
  <si>
    <t>Regulice</t>
  </si>
  <si>
    <t>Kwaczała</t>
  </si>
  <si>
    <t>Sroka</t>
  </si>
  <si>
    <t>Barbara</t>
  </si>
  <si>
    <t>Ghantous</t>
  </si>
  <si>
    <t>Michael</t>
  </si>
  <si>
    <t>Paweł</t>
  </si>
  <si>
    <t>6.07</t>
  </si>
  <si>
    <t>13.07</t>
  </si>
  <si>
    <t>20.07</t>
  </si>
  <si>
    <t>27.07</t>
  </si>
  <si>
    <t>3.08</t>
  </si>
  <si>
    <t>10.08</t>
  </si>
  <si>
    <t>17.08</t>
  </si>
  <si>
    <t>24.08</t>
  </si>
  <si>
    <t>31.08</t>
  </si>
  <si>
    <t>Aleksandra</t>
  </si>
  <si>
    <t>Kałużna</t>
  </si>
  <si>
    <t>Dybał</t>
  </si>
  <si>
    <t>Wygiełzów</t>
  </si>
  <si>
    <t>Gacek</t>
  </si>
  <si>
    <t>Patryk</t>
  </si>
  <si>
    <t>Gucik</t>
  </si>
  <si>
    <t>Kozik</t>
  </si>
  <si>
    <t>Jańczyk</t>
  </si>
  <si>
    <t>Iza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</si>
</sst>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b/>
      <i/>
      <sz val="10"/>
      <name val="Times New Roman CE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1" sqref="B1:I27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1" t="s">
        <v>39</v>
      </c>
      <c r="H1" s="11" t="s">
        <v>40</v>
      </c>
      <c r="I1" s="11" t="s">
        <v>41</v>
      </c>
      <c r="J1" s="11" t="s">
        <v>42</v>
      </c>
      <c r="K1" s="11" t="s">
        <v>43</v>
      </c>
      <c r="L1" s="11" t="s">
        <v>44</v>
      </c>
      <c r="M1" s="11" t="s">
        <v>45</v>
      </c>
      <c r="N1" s="11" t="s">
        <v>46</v>
      </c>
      <c r="O1" s="11" t="s">
        <v>47</v>
      </c>
      <c r="P1" s="11"/>
      <c r="Q1" s="11"/>
      <c r="R1" s="11"/>
    </row>
    <row r="2" spans="2:15" ht="15.75">
      <c r="B2" s="6">
        <v>5</v>
      </c>
      <c r="C2" s="7" t="s">
        <v>13</v>
      </c>
      <c r="D2" s="7" t="s">
        <v>14</v>
      </c>
      <c r="E2" s="8" t="s">
        <v>11</v>
      </c>
      <c r="F2" s="8">
        <f>SUM(G2:T2)</f>
        <v>24</v>
      </c>
      <c r="G2" s="3">
        <v>4</v>
      </c>
      <c r="H2" s="3">
        <v>10</v>
      </c>
      <c r="I2" s="3">
        <v>10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</row>
    <row r="3" spans="2:15" ht="15.75">
      <c r="B3" s="6">
        <v>2</v>
      </c>
      <c r="C3" s="7" t="s">
        <v>49</v>
      </c>
      <c r="D3" s="7" t="s">
        <v>48</v>
      </c>
      <c r="E3" s="7" t="s">
        <v>7</v>
      </c>
      <c r="F3" s="8">
        <f>SUM(G3:T3)</f>
        <v>20</v>
      </c>
      <c r="G3" s="3">
        <v>10</v>
      </c>
      <c r="H3" s="3">
        <v>4</v>
      </c>
      <c r="I3" s="3">
        <v>6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</row>
    <row r="4" spans="2:15" ht="15.75">
      <c r="B4" s="6">
        <v>6</v>
      </c>
      <c r="C4" s="7" t="s">
        <v>50</v>
      </c>
      <c r="D4" s="7" t="s">
        <v>20</v>
      </c>
      <c r="E4" s="7" t="s">
        <v>51</v>
      </c>
      <c r="F4" s="7">
        <f>SUM(G4:T4)</f>
        <v>20</v>
      </c>
      <c r="G4" s="3">
        <v>10</v>
      </c>
      <c r="H4" s="3">
        <v>4</v>
      </c>
      <c r="I4" s="3">
        <v>6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2:15" ht="15.75">
      <c r="B5" s="6">
        <v>19</v>
      </c>
      <c r="C5" s="8" t="s">
        <v>34</v>
      </c>
      <c r="D5" s="8" t="s">
        <v>35</v>
      </c>
      <c r="E5" s="8" t="s">
        <v>7</v>
      </c>
      <c r="F5" s="8">
        <f>SUM(G5:T5)</f>
        <v>18</v>
      </c>
      <c r="G5" s="3">
        <v>8</v>
      </c>
      <c r="H5" s="3">
        <v>10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2:15" ht="15.75">
      <c r="B6" s="6">
        <v>4</v>
      </c>
      <c r="C6" s="7" t="s">
        <v>30</v>
      </c>
      <c r="D6" s="7" t="s">
        <v>29</v>
      </c>
      <c r="E6" s="7" t="s">
        <v>11</v>
      </c>
      <c r="F6" s="7">
        <f>SUM(G6:T6)</f>
        <v>18</v>
      </c>
      <c r="G6" s="3">
        <v>6</v>
      </c>
      <c r="H6" s="3">
        <v>4</v>
      </c>
      <c r="I6" s="3">
        <v>8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2:15" ht="15.75">
      <c r="B7" s="6">
        <v>12</v>
      </c>
      <c r="C7" s="8" t="s">
        <v>28</v>
      </c>
      <c r="D7" s="8" t="s">
        <v>8</v>
      </c>
      <c r="E7" s="8" t="s">
        <v>11</v>
      </c>
      <c r="F7" s="8">
        <f>SUM(G7:T7)</f>
        <v>18</v>
      </c>
      <c r="G7" s="3">
        <v>6</v>
      </c>
      <c r="H7" s="3">
        <v>4</v>
      </c>
      <c r="I7" s="3">
        <v>8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2:15" ht="15.75">
      <c r="B8" s="6">
        <v>1</v>
      </c>
      <c r="C8" s="7" t="s">
        <v>26</v>
      </c>
      <c r="D8" s="7" t="s">
        <v>12</v>
      </c>
      <c r="E8" s="7" t="s">
        <v>7</v>
      </c>
      <c r="F8" s="7">
        <f>SUM(G8:T8)</f>
        <v>14</v>
      </c>
      <c r="G8" s="3">
        <v>4</v>
      </c>
      <c r="H8" s="3">
        <v>0</v>
      </c>
      <c r="I8" s="3">
        <v>10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2:15" ht="15.75">
      <c r="B9" s="6">
        <v>9</v>
      </c>
      <c r="C9" s="8" t="s">
        <v>9</v>
      </c>
      <c r="D9" s="8" t="s">
        <v>10</v>
      </c>
      <c r="E9" s="8" t="s">
        <v>11</v>
      </c>
      <c r="F9" s="8">
        <f>SUM(G9:T9)</f>
        <v>10</v>
      </c>
      <c r="G9" s="3">
        <v>5</v>
      </c>
      <c r="H9" s="3">
        <v>5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2:15" ht="15.75">
      <c r="B10" s="6">
        <v>3</v>
      </c>
      <c r="C10" s="7" t="s">
        <v>27</v>
      </c>
      <c r="D10" s="7" t="s">
        <v>38</v>
      </c>
      <c r="E10" s="7" t="s">
        <v>7</v>
      </c>
      <c r="F10" s="7">
        <f>SUM(G10:T10)</f>
        <v>8</v>
      </c>
      <c r="G10" s="3">
        <v>8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2:15" ht="15.75">
      <c r="B11" s="6">
        <v>18</v>
      </c>
      <c r="C11" s="8" t="s">
        <v>55</v>
      </c>
      <c r="D11" s="8" t="s">
        <v>21</v>
      </c>
      <c r="E11" s="8" t="s">
        <v>7</v>
      </c>
      <c r="F11" s="7">
        <f>SUM(G11:T11)</f>
        <v>8</v>
      </c>
      <c r="G11" s="3">
        <v>0</v>
      </c>
      <c r="H11" s="3">
        <v>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2:15" ht="15.75">
      <c r="B12" s="6">
        <v>23</v>
      </c>
      <c r="C12" s="8" t="s">
        <v>55</v>
      </c>
      <c r="D12" s="8" t="s">
        <v>29</v>
      </c>
      <c r="E12" s="8" t="s">
        <v>7</v>
      </c>
      <c r="F12" s="7">
        <f>SUM(G12:T12)</f>
        <v>8</v>
      </c>
      <c r="G12" s="3">
        <v>0</v>
      </c>
      <c r="H12" s="3">
        <v>8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2:15" ht="15.75">
      <c r="B13" s="6">
        <v>8</v>
      </c>
      <c r="C13" s="8" t="s">
        <v>6</v>
      </c>
      <c r="D13" s="8" t="s">
        <v>21</v>
      </c>
      <c r="E13" s="8" t="s">
        <v>7</v>
      </c>
      <c r="F13" s="8">
        <f>SUM(G13:T13)</f>
        <v>7</v>
      </c>
      <c r="G13" s="3">
        <v>4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2:15" ht="15.75">
      <c r="B14" s="6">
        <v>10</v>
      </c>
      <c r="C14" s="7" t="s">
        <v>22</v>
      </c>
      <c r="D14" s="7" t="s">
        <v>23</v>
      </c>
      <c r="E14" s="7" t="s">
        <v>7</v>
      </c>
      <c r="F14" s="7">
        <f>SUM(G14:T14)</f>
        <v>7</v>
      </c>
      <c r="G14" s="3">
        <v>4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2:15" ht="15.75">
      <c r="B15" s="6">
        <v>24</v>
      </c>
      <c r="C15" s="7" t="s">
        <v>55</v>
      </c>
      <c r="D15" s="7" t="s">
        <v>57</v>
      </c>
      <c r="E15" s="7" t="s">
        <v>7</v>
      </c>
      <c r="F15" s="7">
        <f>SUM(G15:T15)</f>
        <v>6</v>
      </c>
      <c r="G15" s="3">
        <v>0</v>
      </c>
      <c r="H15" s="3">
        <v>6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2:15" ht="15.75">
      <c r="B16" s="6">
        <v>25</v>
      </c>
      <c r="C16" s="8" t="s">
        <v>55</v>
      </c>
      <c r="D16" s="8" t="s">
        <v>14</v>
      </c>
      <c r="E16" s="8" t="s">
        <v>7</v>
      </c>
      <c r="F16" s="8">
        <f>SUM(G16:T16)</f>
        <v>6</v>
      </c>
      <c r="G16" s="3">
        <v>0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2:15" ht="15.75">
      <c r="B17" s="6">
        <v>7</v>
      </c>
      <c r="C17" s="8" t="s">
        <v>36</v>
      </c>
      <c r="D17" s="8" t="s">
        <v>37</v>
      </c>
      <c r="E17" s="8" t="s">
        <v>7</v>
      </c>
      <c r="F17" s="7">
        <f>SUM(G17:T17)</f>
        <v>5</v>
      </c>
      <c r="G17" s="3">
        <v>5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2:15" ht="15.75">
      <c r="B18" s="6">
        <v>16</v>
      </c>
      <c r="C18" s="8" t="s">
        <v>34</v>
      </c>
      <c r="D18" s="8" t="s">
        <v>8</v>
      </c>
      <c r="E18" s="8" t="s">
        <v>7</v>
      </c>
      <c r="F18" s="8">
        <f>SUM(G18:T18)</f>
        <v>5</v>
      </c>
      <c r="G18" s="3">
        <v>2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2:15" ht="15.75">
      <c r="B19" s="6">
        <v>17</v>
      </c>
      <c r="C19" s="7" t="s">
        <v>54</v>
      </c>
      <c r="D19" s="7"/>
      <c r="E19" s="7" t="s">
        <v>7</v>
      </c>
      <c r="F19" s="7">
        <f>SUM(G19:T19)</f>
        <v>5</v>
      </c>
      <c r="G19" s="3">
        <v>2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2:15" ht="15.75">
      <c r="B20" s="6">
        <v>26</v>
      </c>
      <c r="C20" s="7" t="s">
        <v>56</v>
      </c>
      <c r="D20" s="7" t="s">
        <v>38</v>
      </c>
      <c r="E20" s="7" t="s">
        <v>11</v>
      </c>
      <c r="F20" s="7">
        <f>SUM(G20:T20)</f>
        <v>5</v>
      </c>
      <c r="G20" s="3">
        <v>0</v>
      </c>
      <c r="H20" s="3">
        <v>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2:15" ht="15.75">
      <c r="B21" s="6">
        <v>21</v>
      </c>
      <c r="C21" s="7" t="s">
        <v>16</v>
      </c>
      <c r="D21" s="7" t="s">
        <v>15</v>
      </c>
      <c r="E21" s="7" t="s">
        <v>17</v>
      </c>
      <c r="F21" s="8">
        <f>SUM(G21:T21)</f>
        <v>3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2:15" ht="15.75">
      <c r="B22" s="6">
        <v>22</v>
      </c>
      <c r="C22" s="8" t="s">
        <v>18</v>
      </c>
      <c r="D22" s="8" t="s">
        <v>19</v>
      </c>
      <c r="E22" s="8" t="s">
        <v>17</v>
      </c>
      <c r="F22" s="8">
        <f>SUM(G22:T22)</f>
        <v>3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2:15" ht="15.75">
      <c r="B23" s="6">
        <v>14</v>
      </c>
      <c r="C23" s="8" t="s">
        <v>52</v>
      </c>
      <c r="D23" s="8" t="s">
        <v>10</v>
      </c>
      <c r="E23" s="8" t="s">
        <v>11</v>
      </c>
      <c r="F23" s="8">
        <f>SUM(G23:T23)</f>
        <v>3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2:15" ht="15.75">
      <c r="B24" s="6">
        <v>15</v>
      </c>
      <c r="C24" s="8" t="s">
        <v>52</v>
      </c>
      <c r="D24" s="8" t="s">
        <v>53</v>
      </c>
      <c r="E24" s="8" t="s">
        <v>11</v>
      </c>
      <c r="F24" s="8">
        <f>SUM(G24:T24)</f>
        <v>3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2:15" ht="15.75">
      <c r="B25" s="6">
        <v>11</v>
      </c>
      <c r="C25" s="8" t="s">
        <v>24</v>
      </c>
      <c r="D25" s="8" t="s">
        <v>25</v>
      </c>
      <c r="E25" s="8" t="s">
        <v>33</v>
      </c>
      <c r="F25" s="8">
        <f>SUM(G25:T25)</f>
        <v>2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2:15" ht="15.75">
      <c r="B26" s="6">
        <v>13</v>
      </c>
      <c r="C26" s="8" t="s">
        <v>31</v>
      </c>
      <c r="D26" s="8" t="s">
        <v>12</v>
      </c>
      <c r="E26" s="8" t="s">
        <v>32</v>
      </c>
      <c r="F26" s="8">
        <f>SUM(G26:T26)</f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2:15" ht="15.75">
      <c r="B27" s="6">
        <v>27</v>
      </c>
      <c r="C27" s="7"/>
      <c r="D27" s="7"/>
      <c r="E27" s="7"/>
      <c r="F27" s="7">
        <f>SUM(G27:T27)</f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2:15" ht="15.75">
      <c r="B28" s="6">
        <v>28</v>
      </c>
      <c r="C28" s="8"/>
      <c r="D28" s="8"/>
      <c r="E28" s="8"/>
      <c r="F28" s="8">
        <f>SUM(G28:T28)</f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2:15" ht="15.75">
      <c r="B29" s="6">
        <v>29</v>
      </c>
      <c r="C29" s="8"/>
      <c r="D29" s="8"/>
      <c r="E29" s="8"/>
      <c r="F29" s="7">
        <f>SUM(G29:T29)</f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2:15" ht="15.75">
      <c r="B30" s="6">
        <v>30</v>
      </c>
      <c r="C30" s="7"/>
      <c r="D30" s="7"/>
      <c r="E30" s="7"/>
      <c r="F30" s="7">
        <f>SUM(G30:T30)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2:15" ht="15.75">
      <c r="B31" s="6">
        <v>31</v>
      </c>
      <c r="C31" s="8"/>
      <c r="D31" s="8"/>
      <c r="E31" s="8"/>
      <c r="F31" s="8">
        <f>SUM(G31:T31)</f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2:15" ht="15.75">
      <c r="B32" s="6">
        <v>32</v>
      </c>
      <c r="C32" s="8"/>
      <c r="D32" s="8"/>
      <c r="E32" s="8"/>
      <c r="F32" s="8">
        <f>SUM(G32:T32)</f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</row>
    <row r="33" spans="2:15" ht="15.75">
      <c r="B33" s="6">
        <v>33</v>
      </c>
      <c r="C33" s="7"/>
      <c r="D33" s="7"/>
      <c r="E33" s="7"/>
      <c r="F33" s="7">
        <f>SUM(G33:T33)</f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2:15" ht="15.75">
      <c r="B34" s="6">
        <v>34</v>
      </c>
      <c r="C34" s="7"/>
      <c r="D34" s="7"/>
      <c r="E34" s="8"/>
      <c r="F34" s="7">
        <f aca="true" t="shared" si="0" ref="F34:F65">SUM(G34:T34)</f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2:15" ht="15.75">
      <c r="B35" s="6">
        <v>35</v>
      </c>
      <c r="C35" s="7"/>
      <c r="D35" s="7"/>
      <c r="E35" s="7"/>
      <c r="F35" s="7">
        <f t="shared" si="0"/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2:15" ht="15.75">
      <c r="B36" s="6">
        <v>36</v>
      </c>
      <c r="C36" s="8"/>
      <c r="D36" s="8"/>
      <c r="E36" s="8"/>
      <c r="F36" s="7">
        <f t="shared" si="0"/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2:15" ht="15.75">
      <c r="B37" s="6">
        <v>37</v>
      </c>
      <c r="C37" s="8"/>
      <c r="D37" s="8"/>
      <c r="E37" s="8"/>
      <c r="F37" s="7">
        <f t="shared" si="0"/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2:15" ht="15.75">
      <c r="B38" s="6">
        <v>38</v>
      </c>
      <c r="C38" s="8"/>
      <c r="D38" s="8"/>
      <c r="E38" s="8"/>
      <c r="F38" s="7">
        <f t="shared" si="0"/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2:15" ht="15.75">
      <c r="B39" s="6">
        <v>39</v>
      </c>
      <c r="C39" s="7"/>
      <c r="D39" s="7"/>
      <c r="E39" s="7"/>
      <c r="F39" s="7">
        <f t="shared" si="0"/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2:15" ht="15.75">
      <c r="B40" s="6">
        <v>40</v>
      </c>
      <c r="C40" s="8"/>
      <c r="D40" s="8"/>
      <c r="E40" s="8"/>
      <c r="F40" s="8">
        <f t="shared" si="0"/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</row>
    <row r="41" spans="2:15" ht="15.75">
      <c r="B41" s="6">
        <v>41</v>
      </c>
      <c r="C41" s="7"/>
      <c r="D41" s="7"/>
      <c r="E41" s="7"/>
      <c r="F41" s="7">
        <f t="shared" si="0"/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2:15" ht="15.75">
      <c r="B42" s="6">
        <v>42</v>
      </c>
      <c r="C42" s="8"/>
      <c r="D42" s="8"/>
      <c r="E42" s="8"/>
      <c r="F42" s="8">
        <f t="shared" si="0"/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2:15" ht="15.75">
      <c r="B43" s="6">
        <v>43</v>
      </c>
      <c r="C43" s="8"/>
      <c r="D43" s="8"/>
      <c r="E43" s="8"/>
      <c r="F43" s="8">
        <f t="shared" si="0"/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2:15" ht="15.75">
      <c r="B44" s="6">
        <v>44</v>
      </c>
      <c r="C44" s="8"/>
      <c r="D44" s="8"/>
      <c r="E44" s="8"/>
      <c r="F44" s="8">
        <f t="shared" si="0"/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2:15" ht="15.75">
      <c r="B45" s="6">
        <v>45</v>
      </c>
      <c r="C45" s="8"/>
      <c r="D45" s="7"/>
      <c r="E45" s="8"/>
      <c r="F45" s="9">
        <f t="shared" si="0"/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</row>
    <row r="46" spans="2:15" ht="15.75">
      <c r="B46" s="6">
        <v>46</v>
      </c>
      <c r="C46" s="8"/>
      <c r="D46" s="8"/>
      <c r="E46" s="8"/>
      <c r="F46" s="7">
        <f t="shared" si="0"/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</row>
    <row r="47" spans="2:14" ht="15.75">
      <c r="B47" s="6">
        <v>47</v>
      </c>
      <c r="C47" s="8"/>
      <c r="D47" s="8"/>
      <c r="E47" s="8"/>
      <c r="F47" s="8">
        <f t="shared" si="0"/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2:15" ht="15.75">
      <c r="B48" s="6">
        <v>48</v>
      </c>
      <c r="C48" s="8"/>
      <c r="D48" s="8"/>
      <c r="E48" s="8"/>
      <c r="F48" s="8">
        <f t="shared" si="0"/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2:15" ht="15.75">
      <c r="B49" s="6">
        <v>49</v>
      </c>
      <c r="C49" s="7"/>
      <c r="D49" s="8"/>
      <c r="E49" s="8"/>
      <c r="F49" s="8">
        <f t="shared" si="0"/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</row>
    <row r="50" spans="2:15" ht="15.75">
      <c r="B50" s="6">
        <v>50</v>
      </c>
      <c r="C50" s="7"/>
      <c r="D50" s="7"/>
      <c r="E50" s="7"/>
      <c r="F50" s="7">
        <f t="shared" si="0"/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2:15" ht="15.75">
      <c r="B51" s="10">
        <v>51</v>
      </c>
      <c r="C51" s="8"/>
      <c r="D51" s="8"/>
      <c r="E51" s="8"/>
      <c r="F51" s="8">
        <f t="shared" si="0"/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2:15" ht="15.75">
      <c r="B52" s="10">
        <v>52</v>
      </c>
      <c r="C52" s="7"/>
      <c r="D52" s="7"/>
      <c r="E52" s="7"/>
      <c r="F52" s="7">
        <f t="shared" si="0"/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</row>
    <row r="53" spans="2:15" ht="15.75">
      <c r="B53" s="10">
        <v>53</v>
      </c>
      <c r="C53" s="7"/>
      <c r="D53" s="7"/>
      <c r="E53" s="7"/>
      <c r="F53" s="7">
        <f t="shared" si="0"/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</row>
    <row r="54" spans="2:15" ht="15.75">
      <c r="B54" s="10">
        <v>54</v>
      </c>
      <c r="C54" s="8"/>
      <c r="D54" s="8"/>
      <c r="E54" s="8"/>
      <c r="F54" s="8">
        <f t="shared" si="0"/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2:15" ht="15.75">
      <c r="B55" s="10">
        <v>55</v>
      </c>
      <c r="C55" s="8"/>
      <c r="D55" s="8"/>
      <c r="E55" s="8"/>
      <c r="F55" s="8">
        <f t="shared" si="0"/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</row>
    <row r="56" spans="2:15" ht="15.75">
      <c r="B56" s="10">
        <v>56</v>
      </c>
      <c r="C56" s="8"/>
      <c r="D56" s="8"/>
      <c r="E56" s="8"/>
      <c r="F56" s="8">
        <f t="shared" si="0"/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2:15" ht="15.75">
      <c r="B57" s="10">
        <v>57</v>
      </c>
      <c r="C57" s="7"/>
      <c r="D57" s="7"/>
      <c r="E57" s="7"/>
      <c r="F57" s="7">
        <f t="shared" si="0"/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</row>
    <row r="58" spans="2:15" ht="15.75">
      <c r="B58" s="6">
        <v>58</v>
      </c>
      <c r="C58" s="8"/>
      <c r="D58" s="8"/>
      <c r="E58" s="8"/>
      <c r="F58" s="8">
        <f t="shared" si="0"/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2:15" ht="15.75">
      <c r="B59" s="6">
        <v>20</v>
      </c>
      <c r="C59" s="7"/>
      <c r="D59" s="7"/>
      <c r="E59" s="7"/>
      <c r="F59" s="7">
        <f t="shared" si="0"/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2:6" ht="15.75">
      <c r="B60" s="6">
        <v>59</v>
      </c>
      <c r="C60" s="7"/>
      <c r="D60" s="7"/>
      <c r="E60" s="8"/>
      <c r="F60" s="7"/>
    </row>
    <row r="61" spans="2:6" ht="15.75">
      <c r="B61" s="10">
        <v>60</v>
      </c>
      <c r="C61" s="8"/>
      <c r="D61" s="8"/>
      <c r="E61" s="8"/>
      <c r="F61" s="7"/>
    </row>
    <row r="62" spans="2:6" ht="15.75">
      <c r="B62" s="6">
        <v>61</v>
      </c>
      <c r="C62" s="8"/>
      <c r="D62" s="8"/>
      <c r="E62" s="8"/>
      <c r="F62" s="8"/>
    </row>
    <row r="63" spans="2:6" ht="15.75">
      <c r="B63" s="6">
        <v>62</v>
      </c>
      <c r="C63" s="8"/>
      <c r="D63" s="8"/>
      <c r="E63" s="8"/>
      <c r="F63" s="8"/>
    </row>
    <row r="64" spans="2:6" ht="15.75">
      <c r="B64" s="10">
        <v>63</v>
      </c>
      <c r="C64" s="8"/>
      <c r="D64" s="8"/>
      <c r="E64" s="8"/>
      <c r="F64" s="7"/>
    </row>
    <row r="65" spans="2:6" ht="15.75">
      <c r="B65" s="10">
        <v>64</v>
      </c>
      <c r="C65" s="8"/>
      <c r="D65" s="8"/>
      <c r="E65" s="8"/>
      <c r="F65" s="7"/>
    </row>
    <row r="66" spans="2:6" ht="15.75">
      <c r="B66" s="6">
        <v>65</v>
      </c>
      <c r="C66" s="7"/>
      <c r="D66" s="7"/>
      <c r="E66" s="7"/>
      <c r="F66" s="7"/>
    </row>
    <row r="67" spans="2:6" ht="15.75">
      <c r="B67" s="6">
        <v>66</v>
      </c>
      <c r="C67" s="8"/>
      <c r="D67" s="8"/>
      <c r="E67" s="8"/>
      <c r="F67" s="8"/>
    </row>
    <row r="68" spans="2:6" ht="15.75">
      <c r="B68" s="8">
        <v>67</v>
      </c>
      <c r="F68" s="2"/>
    </row>
    <row r="69" spans="2:6" ht="15.75">
      <c r="B69" s="8"/>
      <c r="F69" s="2"/>
    </row>
    <row r="70" spans="2:6" ht="15.75">
      <c r="B70" s="8"/>
      <c r="F70" s="2"/>
    </row>
    <row r="71" spans="2:6" ht="15.75">
      <c r="B71" s="8"/>
      <c r="F71" s="2"/>
    </row>
    <row r="72" spans="2:6" ht="15.75">
      <c r="B72" s="8"/>
      <c r="F72" s="2"/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</sheetData>
  <sheetProtection/>
  <printOptions/>
  <pageMargins left="0.8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</cp:lastModifiedBy>
  <cp:lastPrinted>2009-08-06T07:47:14Z</cp:lastPrinted>
  <dcterms:created xsi:type="dcterms:W3CDTF">2008-07-01T21:35:26Z</dcterms:created>
  <dcterms:modified xsi:type="dcterms:W3CDTF">2010-07-20T17:51:11Z</dcterms:modified>
  <cp:category/>
  <cp:version/>
  <cp:contentType/>
  <cp:contentStatus/>
</cp:coreProperties>
</file>